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  <sheet name="Sheet2" sheetId="2" r:id="rId2"/>
  </sheets>
  <definedNames>
    <definedName name="_xlnm._FilterDatabase" localSheetId="0" hidden="1">Sheet1!$A$2:$I$9</definedName>
  </definedNames>
  <calcPr calcId="144525"/>
</workbook>
</file>

<file path=xl/sharedStrings.xml><?xml version="1.0" encoding="utf-8"?>
<sst xmlns="http://schemas.openxmlformats.org/spreadsheetml/2006/main" count="43">
  <si>
    <t>双流区 2024 年初中道德与法治、历史、生物、地理学科学业水平考试阅卷教师信息报送表</t>
  </si>
  <si>
    <t>序号</t>
  </si>
  <si>
    <t>学  校</t>
  </si>
  <si>
    <t>年级</t>
  </si>
  <si>
    <t>学  科</t>
  </si>
  <si>
    <t>教师姓名</t>
  </si>
  <si>
    <t>电话号码</t>
  </si>
  <si>
    <t>身份证号</t>
  </si>
  <si>
    <t>银行号卡号（不能用信用卡）</t>
  </si>
  <si>
    <t>开户行信息</t>
  </si>
  <si>
    <t>四川省成都市双流区东升第一初级中学</t>
  </si>
  <si>
    <t>四川省成都市双流区公兴初级中学</t>
  </si>
  <si>
    <t>四川省成都市双流区黄甲初级中学</t>
  </si>
  <si>
    <t>四川省成都市双流区黄水初级中学</t>
  </si>
  <si>
    <t>四川省成都市双流区金桥初级中学</t>
  </si>
  <si>
    <t>四川省成都市双流区九江初级中学</t>
  </si>
  <si>
    <t>四川省成都市双流区彭镇初级中学</t>
  </si>
  <si>
    <t>四川省成都市双流区胜利初级中学</t>
  </si>
  <si>
    <t>四川省成都市双流区西航港第二初级中学</t>
  </si>
  <si>
    <t>四川省成都市双流区西航港第一初级中学</t>
  </si>
  <si>
    <t>四川省双流中学协和实验初级中学</t>
  </si>
  <si>
    <t>成都市双流区翰林学校</t>
  </si>
  <si>
    <t>成都市双流区黄龙溪学校</t>
  </si>
  <si>
    <t>成都市双流区蛟龙港五星学校</t>
  </si>
  <si>
    <t>成都市双流区教育科学研究院附属学校</t>
  </si>
  <si>
    <t>成都市双流区九江新兴学校</t>
  </si>
  <si>
    <t>成都市双流区圣菲学校</t>
  </si>
  <si>
    <t>成都市双流区世纪阳光学校</t>
  </si>
  <si>
    <t>成都市双流区棠湖中学实验学校</t>
  </si>
  <si>
    <t>成都市双流区怡心第一实验学校</t>
  </si>
  <si>
    <t>成都市双流区育仁菁英学校</t>
  </si>
  <si>
    <t>成都市双流区育英学校</t>
  </si>
  <si>
    <t>成都芯谷实验学校</t>
  </si>
  <si>
    <t>成都信息工程大学常乐实验学校</t>
  </si>
  <si>
    <t>双流中学九江实验学校</t>
  </si>
  <si>
    <t>成都市双流区光明学校</t>
  </si>
  <si>
    <t>四川省双流中学</t>
  </si>
  <si>
    <t>四川省双流棠湖中学</t>
  </si>
  <si>
    <t>四川省双流艺体中学</t>
  </si>
  <si>
    <t>四川省双流永安中学</t>
  </si>
  <si>
    <t>成都市盐道街中学外语学校</t>
  </si>
  <si>
    <t>成都市双流区立格实验学校</t>
  </si>
  <si>
    <t>成都棠湖外国语学校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</si>
</sst>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2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21" fillId="30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  <cellStyle name="常规 2" xfId="50"/>
    <cellStyle name="常规 3" xfId="51"/>
    <cellStyle name="常规 7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H16" sqref="H16"/>
    </sheetView>
  </sheetViews>
  <sheetFormatPr defaultColWidth="9" defaultRowHeight="20" customHeight="1"/>
  <cols>
    <col min="1" max="1" width="9" style="3"/>
    <col min="2" max="2" width="37" style="3" customWidth="1"/>
    <col min="3" max="3" width="9.33333333333333" style="3" customWidth="1"/>
    <col min="4" max="4" width="12.1666666666667" style="3" customWidth="1"/>
    <col min="5" max="5" width="11.6666666666667" style="3" customWidth="1"/>
    <col min="6" max="6" width="15.5" style="3" customWidth="1"/>
    <col min="7" max="7" width="21.3333333333333" style="4" customWidth="1"/>
    <col min="8" max="8" width="32.8333333333333" style="4" customWidth="1"/>
    <col min="9" max="9" width="41.1666666666667" style="3" customWidth="1"/>
    <col min="10" max="16384" width="9" style="3"/>
  </cols>
  <sheetData>
    <row r="1" ht="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8" t="s">
        <v>8</v>
      </c>
      <c r="I2" s="9" t="s">
        <v>9</v>
      </c>
    </row>
    <row r="3" customHeight="1" spans="1:9">
      <c r="A3" s="6">
        <v>1</v>
      </c>
      <c r="B3" s="6"/>
      <c r="C3" s="6"/>
      <c r="D3" s="6"/>
      <c r="E3" s="6"/>
      <c r="F3" s="6"/>
      <c r="G3" s="6"/>
      <c r="H3" s="6"/>
      <c r="I3" s="6"/>
    </row>
    <row r="4" customHeight="1" spans="1:9">
      <c r="A4" s="6">
        <v>2</v>
      </c>
      <c r="B4" s="6"/>
      <c r="C4" s="6"/>
      <c r="D4" s="6"/>
      <c r="E4" s="6"/>
      <c r="F4" s="6"/>
      <c r="G4" s="6"/>
      <c r="H4" s="6"/>
      <c r="I4" s="6"/>
    </row>
    <row r="5" customHeight="1" spans="1:9">
      <c r="A5" s="6">
        <v>3</v>
      </c>
      <c r="B5" s="6"/>
      <c r="C5" s="6"/>
      <c r="D5" s="6"/>
      <c r="E5" s="6"/>
      <c r="F5" s="6"/>
      <c r="G5" s="6"/>
      <c r="H5" s="6"/>
      <c r="I5" s="6"/>
    </row>
    <row r="6" customHeight="1" spans="1:9">
      <c r="A6" s="6">
        <v>4</v>
      </c>
      <c r="B6" s="6"/>
      <c r="C6" s="6"/>
      <c r="D6" s="6"/>
      <c r="E6" s="6"/>
      <c r="F6" s="6"/>
      <c r="G6" s="6"/>
      <c r="H6" s="6"/>
      <c r="I6" s="6"/>
    </row>
    <row r="7" customHeight="1" spans="1:9">
      <c r="A7" s="6">
        <v>5</v>
      </c>
      <c r="B7" s="6"/>
      <c r="C7" s="6"/>
      <c r="D7" s="6"/>
      <c r="E7" s="6"/>
      <c r="F7" s="6"/>
      <c r="G7" s="6"/>
      <c r="H7" s="6"/>
      <c r="I7" s="6"/>
    </row>
    <row r="8" customHeight="1" spans="1:9">
      <c r="A8" s="6">
        <v>6</v>
      </c>
      <c r="B8" s="6"/>
      <c r="C8" s="6"/>
      <c r="D8" s="6"/>
      <c r="E8" s="6"/>
      <c r="F8" s="6"/>
      <c r="G8" s="6"/>
      <c r="H8" s="6"/>
      <c r="I8" s="6"/>
    </row>
    <row r="9" customHeight="1" spans="1:9">
      <c r="A9" s="6">
        <v>7</v>
      </c>
      <c r="B9" s="6"/>
      <c r="C9" s="6"/>
      <c r="D9" s="6"/>
      <c r="E9" s="6"/>
      <c r="F9" s="6"/>
      <c r="G9" s="6"/>
      <c r="H9" s="6"/>
      <c r="I9" s="6"/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workbookViewId="0">
      <selection activeCell="B20" sqref="B20"/>
    </sheetView>
  </sheetViews>
  <sheetFormatPr defaultColWidth="11" defaultRowHeight="13.5" outlineLevelCol="2"/>
  <cols>
    <col min="1" max="1" width="10.8333333333333" style="1"/>
    <col min="2" max="2" width="40.3333333333333" customWidth="1"/>
    <col min="3" max="3" width="13.5" style="1" customWidth="1"/>
  </cols>
  <sheetData>
    <row r="1" ht="20" customHeight="1" spans="1:3">
      <c r="A1" s="1">
        <v>1</v>
      </c>
      <c r="B1" t="s">
        <v>10</v>
      </c>
      <c r="C1" s="1">
        <f>COUNTIF(Sheet1!$B:$B,Sheet2!B1)</f>
        <v>0</v>
      </c>
    </row>
    <row r="2" ht="20" customHeight="1" spans="1:3">
      <c r="A2" s="1">
        <v>2</v>
      </c>
      <c r="B2" t="s">
        <v>11</v>
      </c>
      <c r="C2" s="1">
        <f>COUNTIF(Sheet1!$B:$B,Sheet2!B2)</f>
        <v>0</v>
      </c>
    </row>
    <row r="3" ht="20" customHeight="1" spans="1:3">
      <c r="A3" s="1">
        <v>3</v>
      </c>
      <c r="B3" t="s">
        <v>12</v>
      </c>
      <c r="C3" s="1">
        <f>COUNTIF(Sheet1!$B:$B,Sheet2!B3)</f>
        <v>0</v>
      </c>
    </row>
    <row r="4" ht="20" customHeight="1" spans="1:3">
      <c r="A4" s="1">
        <v>4</v>
      </c>
      <c r="B4" t="s">
        <v>13</v>
      </c>
      <c r="C4" s="1">
        <f>COUNTIF(Sheet1!$B:$B,Sheet2!B4)</f>
        <v>0</v>
      </c>
    </row>
    <row r="5" ht="20" customHeight="1" spans="1:3">
      <c r="A5" s="1">
        <v>5</v>
      </c>
      <c r="B5" t="s">
        <v>14</v>
      </c>
      <c r="C5" s="1">
        <f>COUNTIF(Sheet1!$B:$B,Sheet2!B5)</f>
        <v>0</v>
      </c>
    </row>
    <row r="6" ht="20" customHeight="1" spans="1:3">
      <c r="A6" s="1">
        <v>6</v>
      </c>
      <c r="B6" t="s">
        <v>15</v>
      </c>
      <c r="C6" s="1">
        <f>COUNTIF(Sheet1!$B:$B,Sheet2!B6)</f>
        <v>0</v>
      </c>
    </row>
    <row r="7" ht="20" customHeight="1" spans="1:3">
      <c r="A7" s="1">
        <v>7</v>
      </c>
      <c r="B7" t="s">
        <v>16</v>
      </c>
      <c r="C7" s="1">
        <f>COUNTIF(Sheet1!$B:$B,Sheet2!B7)</f>
        <v>0</v>
      </c>
    </row>
    <row r="8" ht="20" customHeight="1" spans="1:3">
      <c r="A8" s="1">
        <v>8</v>
      </c>
      <c r="B8" t="s">
        <v>17</v>
      </c>
      <c r="C8" s="1">
        <f>COUNTIF(Sheet1!$B:$B,Sheet2!B8)</f>
        <v>0</v>
      </c>
    </row>
    <row r="9" ht="20" customHeight="1" spans="1:3">
      <c r="A9" s="1">
        <v>9</v>
      </c>
      <c r="B9" s="2" t="s">
        <v>18</v>
      </c>
      <c r="C9" s="1">
        <f>COUNTIF(Sheet1!$B:$B,Sheet2!B9)</f>
        <v>0</v>
      </c>
    </row>
    <row r="10" ht="20" customHeight="1" spans="1:3">
      <c r="A10" s="1">
        <v>10</v>
      </c>
      <c r="B10" t="s">
        <v>19</v>
      </c>
      <c r="C10" s="1">
        <f>COUNTIF(Sheet1!$B:$B,Sheet2!B10)</f>
        <v>0</v>
      </c>
    </row>
    <row r="11" ht="20" customHeight="1" spans="1:3">
      <c r="A11" s="1">
        <v>11</v>
      </c>
      <c r="B11" t="s">
        <v>20</v>
      </c>
      <c r="C11" s="1">
        <f>COUNTIF(Sheet1!$B:$B,Sheet2!B11)</f>
        <v>0</v>
      </c>
    </row>
    <row r="12" ht="20" customHeight="1" spans="1:3">
      <c r="A12" s="1">
        <v>12</v>
      </c>
      <c r="B12" t="s">
        <v>21</v>
      </c>
      <c r="C12" s="1">
        <f>COUNTIF(Sheet1!$B:$B,Sheet2!B12)</f>
        <v>0</v>
      </c>
    </row>
    <row r="13" ht="20" customHeight="1" spans="1:3">
      <c r="A13" s="1">
        <v>13</v>
      </c>
      <c r="B13" s="2" t="s">
        <v>22</v>
      </c>
      <c r="C13" s="1">
        <f>COUNTIF(Sheet1!$B:$B,Sheet2!B13)</f>
        <v>0</v>
      </c>
    </row>
    <row r="14" ht="20" customHeight="1" spans="1:3">
      <c r="A14" s="1">
        <v>14</v>
      </c>
      <c r="B14" t="s">
        <v>23</v>
      </c>
      <c r="C14" s="1">
        <f>COUNTIF(Sheet1!$B:$B,Sheet2!B14)</f>
        <v>0</v>
      </c>
    </row>
    <row r="15" ht="20" customHeight="1" spans="1:3">
      <c r="A15" s="1">
        <v>15</v>
      </c>
      <c r="B15" t="s">
        <v>24</v>
      </c>
      <c r="C15" s="1">
        <f>COUNTIF(Sheet1!$B:$B,Sheet2!B15)</f>
        <v>0</v>
      </c>
    </row>
    <row r="16" ht="20" customHeight="1" spans="1:3">
      <c r="A16" s="1">
        <v>16</v>
      </c>
      <c r="B16" t="s">
        <v>25</v>
      </c>
      <c r="C16" s="1">
        <f>COUNTIF(Sheet1!$B:$B,Sheet2!B16)</f>
        <v>0</v>
      </c>
    </row>
    <row r="17" ht="20" customHeight="1" spans="1:3">
      <c r="A17" s="1">
        <v>17</v>
      </c>
      <c r="B17" t="s">
        <v>26</v>
      </c>
      <c r="C17" s="1">
        <f>COUNTIF(Sheet1!$B:$B,Sheet2!B17)</f>
        <v>0</v>
      </c>
    </row>
    <row r="18" ht="20" customHeight="1" spans="1:3">
      <c r="A18" s="1">
        <v>18</v>
      </c>
      <c r="B18" t="s">
        <v>27</v>
      </c>
      <c r="C18" s="1">
        <f>COUNTIF(Sheet1!$B:$B,Sheet2!B18)</f>
        <v>0</v>
      </c>
    </row>
    <row r="19" ht="20" customHeight="1" spans="1:3">
      <c r="A19" s="1">
        <v>19</v>
      </c>
      <c r="B19" t="s">
        <v>28</v>
      </c>
      <c r="C19" s="1">
        <f>COUNTIF(Sheet1!$B:$B,Sheet2!B19)</f>
        <v>0</v>
      </c>
    </row>
    <row r="20" ht="20" customHeight="1" spans="1:3">
      <c r="A20" s="1">
        <v>20</v>
      </c>
      <c r="B20" s="2" t="s">
        <v>29</v>
      </c>
      <c r="C20" s="1">
        <f>COUNTIF(Sheet1!$B:$B,Sheet2!B20)</f>
        <v>0</v>
      </c>
    </row>
    <row r="21" ht="20" customHeight="1" spans="1:3">
      <c r="A21" s="1">
        <v>21</v>
      </c>
      <c r="B21" t="s">
        <v>30</v>
      </c>
      <c r="C21" s="1">
        <f>COUNTIF(Sheet1!$B:$B,Sheet2!B21)</f>
        <v>0</v>
      </c>
    </row>
    <row r="22" ht="20" customHeight="1" spans="1:3">
      <c r="A22" s="1">
        <v>22</v>
      </c>
      <c r="B22" t="s">
        <v>31</v>
      </c>
      <c r="C22" s="1">
        <f>COUNTIF(Sheet1!$B:$B,Sheet2!B22)</f>
        <v>0</v>
      </c>
    </row>
    <row r="23" ht="20" customHeight="1" spans="1:3">
      <c r="A23" s="1">
        <v>23</v>
      </c>
      <c r="B23" t="s">
        <v>32</v>
      </c>
      <c r="C23" s="1">
        <f>COUNTIF(Sheet1!$B:$B,Sheet2!B23)</f>
        <v>0</v>
      </c>
    </row>
    <row r="24" ht="20" customHeight="1" spans="1:3">
      <c r="A24" s="1">
        <v>24</v>
      </c>
      <c r="B24" s="2" t="s">
        <v>33</v>
      </c>
      <c r="C24" s="1">
        <f>COUNTIF(Sheet1!$B:$B,Sheet2!B24)</f>
        <v>0</v>
      </c>
    </row>
    <row r="25" ht="20" customHeight="1" spans="1:3">
      <c r="A25" s="1">
        <v>25</v>
      </c>
      <c r="B25" t="s">
        <v>34</v>
      </c>
      <c r="C25" s="1">
        <f>COUNTIF(Sheet1!$B:$B,Sheet2!B25)</f>
        <v>0</v>
      </c>
    </row>
    <row r="26" ht="20" customHeight="1" spans="1:3">
      <c r="A26" s="1">
        <v>26</v>
      </c>
      <c r="B26" t="s">
        <v>35</v>
      </c>
      <c r="C26" s="1">
        <f>COUNTIF(Sheet1!$B:$B,Sheet2!B26)</f>
        <v>0</v>
      </c>
    </row>
    <row r="27" ht="20" customHeight="1" spans="1:3">
      <c r="A27" s="1">
        <v>27</v>
      </c>
      <c r="B27" t="s">
        <v>36</v>
      </c>
      <c r="C27" s="1">
        <f>COUNTIF(Sheet1!$B:$B,Sheet2!B27)</f>
        <v>0</v>
      </c>
    </row>
    <row r="28" ht="20" customHeight="1" spans="1:3">
      <c r="A28" s="1">
        <v>28</v>
      </c>
      <c r="B28" s="2" t="s">
        <v>37</v>
      </c>
      <c r="C28" s="1">
        <f>COUNTIF(Sheet1!$B:$B,Sheet2!B28)</f>
        <v>0</v>
      </c>
    </row>
    <row r="29" ht="20" customHeight="1" spans="1:3">
      <c r="A29" s="1">
        <v>29</v>
      </c>
      <c r="B29" s="2" t="s">
        <v>38</v>
      </c>
      <c r="C29" s="1">
        <f>COUNTIF(Sheet1!$B:$B,Sheet2!B29)</f>
        <v>0</v>
      </c>
    </row>
    <row r="30" ht="20" customHeight="1" spans="1:3">
      <c r="A30" s="1">
        <v>30</v>
      </c>
      <c r="B30" s="2" t="s">
        <v>39</v>
      </c>
      <c r="C30" s="1">
        <f>COUNTIF(Sheet1!$B:$B,Sheet2!B30)</f>
        <v>0</v>
      </c>
    </row>
    <row r="31" ht="20" customHeight="1" spans="1:3">
      <c r="A31" s="1">
        <v>31</v>
      </c>
      <c r="B31" t="s">
        <v>40</v>
      </c>
      <c r="C31" s="1">
        <f>COUNTIF(Sheet1!$B:$B,Sheet2!B31)</f>
        <v>0</v>
      </c>
    </row>
    <row r="32" ht="20" customHeight="1" spans="1:3">
      <c r="A32" s="1">
        <v>32</v>
      </c>
      <c r="B32" t="s">
        <v>41</v>
      </c>
      <c r="C32" s="1">
        <f>COUNTIF(Sheet1!$B:$B,Sheet2!B32)</f>
        <v>0</v>
      </c>
    </row>
    <row r="33" ht="20" customHeight="1" spans="1:3">
      <c r="A33" s="1">
        <v>33</v>
      </c>
      <c r="B33" t="s">
        <v>42</v>
      </c>
      <c r="C33" s="1">
        <f>COUNTIF(Sheet1!$B:$B,Sheet2!B33)</f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2019-05-14T08:22:00Z</dcterms:created>
  <dcterms:modified xsi:type="dcterms:W3CDTF">2024-05-15T07:25:53Z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  <property fmtid="{D5CDD505-2E9C-101B-9397-08002B2CF9AE}" pid="3" name="ICV">
    <vt:lpwstr>AFB58E0608DF42CDAD573CB45F06ACCC</vt:lpwstr>
  </property>
</Properties>
</file>